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25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15-1 재정공개\"/>
    </mc:Choice>
  </mc:AlternateContent>
  <x:bookViews>
    <x:workbookView xWindow="0" yWindow="0" windowWidth="28545" windowHeight="11865"/>
  </x:bookViews>
  <x:sheets>
    <x:sheet name="신용카드 사용내역" sheetId="1" r:id="rId4"/>
    <x:sheet name="현금영수증 사용내역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<x:sst xmlns:r="http://schemas.openxmlformats.org/officeDocument/2006/relationships" xmlns:c="http://schemas.openxmlformats.org/drawingml/2006/chart" xmlns:x="http://schemas.openxmlformats.org/spreadsheetml/2006/main" count="27" uniqueCount="17">
  <x:si>
    <x:t>비고</x:t>
  </x:si>
  <x:si>
    <x:t>합계</x:t>
  </x:si>
  <x:si>
    <x:t>사용처</x:t>
  </x:si>
  <x:si>
    <x:t>유치원 체육교구 구입</x:t>
  </x:si>
  <x:si>
    <x:t>세화문화사</x:t>
  </x:si>
  <x:si>
    <x:t>*기간 : 2020.12.01 ~ 2020.12.31.</x:t>
  </x:si>
  <x:si>
    <x:t>제1회 졸업식 물품(상장케이스 외 1종) 구입</x:t>
  </x:si>
  <x:si>
    <x:t>주식회사 아이소파</x:t>
  </x:si>
  <x:si>
    <x:t>유치원 신체활동 교구(무지개매트 외 1종) 구입</x:t>
  </x:si>
  <x:si>
    <x:t>*기준금액 : 100만원 이상(업무추진비는 50만원 이상)</x:t>
  </x:si>
  <x:si>
    <x:t>사용내역</x:t>
  </x:si>
  <x:si>
    <x:t>해당없음</x:t>
  </x:si>
  <x:si>
    <x:t>사용일자</x:t>
  </x:si>
  <x:si>
    <x:t>사용금액</x:t>
  </x:si>
  <x:si>
    <x:t>현금영수증 사용내역</x:t>
  </x:si>
  <x:si>
    <x:t>신용카드 사용내역</x:t>
  </x:si>
  <x:si>
    <x:t>(단위 : 원)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</x:si>
</x:sst>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20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hair">
        <x:color auto="1"/>
      </x:right>
      <x:top style="medium">
        <x:color auto="1"/>
      </x:top>
      <x:bottom style="double">
        <x:color auto="1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 style="double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 style="double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 style="double">
        <x:color auto="1"/>
      </x:top>
      <x:bottom style="hair">
        <x:color auto="1"/>
      </x:bottom>
    </x:border>
    <x:border>
      <x:left style="medium">
        <x:color auto="1"/>
      </x:left>
      <x:right style="hair">
        <x:color auto="1"/>
      </x:right>
      <x:top style="double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hair">
        <x:color auto="1"/>
      </x:right>
      <x:top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hair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right" vertical="center"/>
        </x:xf>
      </mc:Fallback>
    </mc:AlternateContent>
    <x:xf numFmtId="0" fontId="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E10"/>
  <x:sheetViews>
    <x:sheetView tabSelected="1" topLeftCell="A1" zoomScaleNormal="100" zoomScaleSheetLayoutView="75" workbookViewId="0">
      <x:selection activeCell="C19" activeCellId="0" sqref="C19:C19"/>
    </x:sheetView>
  </x:sheetViews>
  <x:sheetFormatPr defaultColWidth="9.00390625" defaultRowHeight="16.399999999999999"/>
  <x:cols>
    <x:col min="1" max="1" width="11.625" style="3" bestFit="1" customWidth="1"/>
    <x:col min="2" max="2" width="47.25" style="3" customWidth="1"/>
    <x:col min="3" max="3" width="18" style="3" customWidth="1"/>
    <x:col min="4" max="4" width="14.67578125" style="3" bestFit="1" customWidth="1"/>
    <x:col min="5" max="5" width="5.5" style="3" bestFit="1" customWidth="1"/>
    <x:col min="6" max="6" width="12.125" style="1" customWidth="1"/>
  </x:cols>
  <x:sheetData>
    <x:row r="1" spans="1:5">
      <x:c r="A1" s="4"/>
      <x:c r="B1" s="4"/>
      <x:c r="C1" s="4"/>
      <x:c r="D1" s="4"/>
      <x:c r="E1" s="4"/>
    </x:row>
    <x:row r="2" spans="1:5" ht="47.25" customHeight="1">
      <x:c r="A2" s="24" t="s">
        <x:v>15</x:v>
      </x:c>
      <x:c r="B2" s="24"/>
      <x:c r="C2" s="24"/>
      <x:c r="D2" s="24"/>
      <x:c r="E2" s="24"/>
    </x:row>
    <x:row r="3" spans="1:5" ht="23.25" customHeight="1">
      <x:c r="A3" s="26" t="s">
        <x:v>5</x:v>
      </x:c>
      <x:c r="B3" s="26"/>
      <x:c r="C3" s="26"/>
      <x:c r="D3" s="26"/>
      <x:c r="E3" s="26"/>
    </x:row>
    <x:row r="4" spans="1:5" ht="23.25" customHeight="1">
      <x:c r="A4" s="26" t="s">
        <x:v>9</x:v>
      </x:c>
      <x:c r="B4" s="26"/>
      <x:c r="C4" s="26"/>
      <x:c r="D4" s="26"/>
      <x:c r="E4" s="26"/>
    </x:row>
    <x:row r="5" spans="1:5" ht="23.25" customHeight="1">
      <x:c r="A5" s="25" t="s">
        <x:v>16</x:v>
      </x:c>
      <x:c r="B5" s="25"/>
      <x:c r="C5" s="25"/>
      <x:c r="D5" s="25"/>
      <x:c r="E5" s="25"/>
    </x:row>
    <x:row r="6" spans="1:5" ht="23.25" customHeight="1">
      <x:c r="A6" s="8" t="s">
        <x:v>12</x:v>
      </x:c>
      <x:c r="B6" s="9" t="s">
        <x:v>10</x:v>
      </x:c>
      <x:c r="C6" s="9" t="s">
        <x:v>2</x:v>
      </x:c>
      <x:c r="D6" s="9" t="s">
        <x:v>13</x:v>
      </x:c>
      <x:c r="E6" s="10" t="s">
        <x:v>0</x:v>
      </x:c>
    </x:row>
    <x:row r="7" spans="1:5" s="1" customFormat="1" ht="23.25" customHeight="1">
      <x:c r="A7" s="15">
        <x:v>44166</x:v>
      </x:c>
      <x:c r="B7" s="19" t="s">
        <x:v>3</x:v>
      </x:c>
      <x:c r="C7" s="23" t="s">
        <x:v>7</x:v>
      </x:c>
      <x:c r="D7" s="13">
        <x:v>1096600</x:v>
      </x:c>
      <x:c r="E7" s="14"/>
    </x:row>
    <x:row r="8" spans="1:5" s="1" customFormat="1" ht="23.25" customHeight="1">
      <x:c r="A8" s="17">
        <x:v>44172</x:v>
      </x:c>
      <x:c r="B8" s="20" t="s">
        <x:v>8</x:v>
      </x:c>
      <x:c r="C8" s="22" t="s">
        <x:v>7</x:v>
      </x:c>
      <x:c r="D8" s="18">
        <x:v>1294000</x:v>
      </x:c>
      <x:c r="E8" s="16"/>
    </x:row>
    <x:row r="9" spans="1:5" s="1" customFormat="1" ht="23.25" customHeight="1">
      <x:c r="A9" s="17">
        <x:v>44193</x:v>
      </x:c>
      <x:c r="B9" s="20" t="s">
        <x:v>6</x:v>
      </x:c>
      <x:c r="C9" s="21" t="s">
        <x:v>4</x:v>
      </x:c>
      <x:c r="D9" s="18">
        <x:v>1030000</x:v>
      </x:c>
      <x:c r="E9" s="16"/>
    </x:row>
    <x:row r="10" spans="1:5" ht="23.25" customHeight="1">
      <x:c r="A10" s="27" t="s">
        <x:v>1</x:v>
      </x:c>
      <x:c r="B10" s="28"/>
      <x:c r="C10" s="29"/>
      <x:c r="D10" s="11">
        <x:f>SUM(D7:D9)</x:f>
        <x:v>3420600</x:v>
      </x:c>
      <x:c r="E10" s="12"/>
    </x:row>
  </x:sheetData>
  <x:sortState columnSort="0" caseSensitive="0" ref="A7:E14">
    <x:sortCondition descending="0" sortBy="value" ref="A7:A14"/>
  </x:sortState>
  <x:mergeCells count="5">
    <x:mergeCell ref="A2:E2"/>
    <x:mergeCell ref="A5:E5"/>
    <x:mergeCell ref="A3:E3"/>
    <x:mergeCell ref="A4:E4"/>
    <x:mergeCell ref="A10:C10"/>
  </x:mergeCells>
  <x:pageMargins left="0.25" right="0.25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E8"/>
  <x:sheetViews>
    <x:sheetView topLeftCell="A1" zoomScaleNormal="100" zoomScaleSheetLayoutView="75" workbookViewId="0">
      <x:selection activeCell="B14" activeCellId="0" sqref="B14:B14"/>
    </x:sheetView>
  </x:sheetViews>
  <x:sheetFormatPr defaultColWidth="9.00390625" defaultRowHeight="16.399999999999999"/>
  <x:cols>
    <x:col min="1" max="1" width="12.625" style="3" customWidth="1"/>
    <x:col min="2" max="2" width="43.125" style="3" customWidth="1"/>
    <x:col min="3" max="3" width="22.75" style="3" bestFit="1" customWidth="1"/>
    <x:col min="4" max="4" width="13.625" style="3" customWidth="1"/>
    <x:col min="5" max="5" width="6.875" style="3" customWidth="1"/>
  </x:cols>
  <x:sheetData>
    <x:row r="1" spans="1:5">
      <x:c r="A1" s="4"/>
      <x:c r="B1" s="4"/>
      <x:c r="C1" s="4"/>
      <x:c r="D1" s="4"/>
      <x:c r="E1" s="4"/>
    </x:row>
    <x:row r="2" spans="1:5" ht="47.25" customHeight="1">
      <x:c r="A2" s="24" t="s">
        <x:v>14</x:v>
      </x:c>
      <x:c r="B2" s="24"/>
      <x:c r="C2" s="24"/>
      <x:c r="D2" s="24"/>
      <x:c r="E2" s="24"/>
    </x:row>
    <x:row r="3" spans="1:5" ht="23.25" customHeight="1">
      <x:c r="A3" s="26" t="s">
        <x:v>5</x:v>
      </x:c>
      <x:c r="B3" s="26"/>
      <x:c r="C3" s="26"/>
      <x:c r="D3" s="26"/>
      <x:c r="E3" s="26"/>
    </x:row>
    <x:row r="4" spans="1:5" ht="23.25" customHeight="1">
      <x:c r="A4" s="26" t="s">
        <x:v>9</x:v>
      </x:c>
      <x:c r="B4" s="26"/>
      <x:c r="C4" s="26"/>
      <x:c r="D4" s="26"/>
      <x:c r="E4" s="26"/>
    </x:row>
    <x:row r="5" spans="1:5" ht="23.25" customHeight="1">
      <x:c r="A5" s="25" t="s">
        <x:v>16</x:v>
      </x:c>
      <x:c r="B5" s="25"/>
      <x:c r="C5" s="25"/>
      <x:c r="D5" s="25"/>
      <x:c r="E5" s="25"/>
    </x:row>
    <x:row r="6" spans="1:5" ht="23.25" customHeight="1">
      <x:c r="A6" s="5" t="s">
        <x:v>12</x:v>
      </x:c>
      <x:c r="B6" s="6" t="s">
        <x:v>10</x:v>
      </x:c>
      <x:c r="C6" s="6" t="s">
        <x:v>2</x:v>
      </x:c>
      <x:c r="D6" s="6" t="s">
        <x:v>13</x:v>
      </x:c>
      <x:c r="E6" s="7" t="s">
        <x:v>0</x:v>
      </x:c>
    </x:row>
    <x:row r="7" spans="1:5" s="2" customFormat="1" ht="23.25" customHeight="1">
      <x:c r="A7" s="15"/>
      <x:c r="B7" s="19" t="s">
        <x:v>11</x:v>
      </x:c>
      <x:c r="C7" s="19"/>
      <x:c r="D7" s="13"/>
      <x:c r="E7" s="14"/>
    </x:row>
    <x:row r="8" spans="1:5" ht="23.25" customHeight="1">
      <x:c r="A8" s="27" t="s">
        <x:v>1</x:v>
      </x:c>
      <x:c r="B8" s="28"/>
      <x:c r="C8" s="29"/>
      <x:c r="D8" s="11">
        <x:f>SUM(D7:D7)</x:f>
        <x:v>0</x:v>
      </x:c>
      <x:c r="E8" s="12"/>
    </x:row>
  </x:sheetData>
  <x:mergeCells count="5">
    <x:mergeCell ref="A2:E2"/>
    <x:mergeCell ref="A5:E5"/>
    <x:mergeCell ref="A4:E4"/>
    <x:mergeCell ref="A8:C8"/>
    <x:mergeCell ref="A3:E3"/>
  </x:mergeCells>
  <x:pageMargins left="0.25" right="0.25" top="0.75" bottom="0.75" header="0.30000001192092896" footer="0.30000001192092896"/>
  <x:pageSetup paperSize="9" scale="96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신용카드 사용내역</vt:lpstr>
      <vt:lpstr>현금영수증 사용내역</vt:lpstr>
    </vt:vector>
  </ep:TitlesOfParts>
  <ep:TotalTime>377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kjwkor</dc:creator>
  <cp:lastModifiedBy>user</cp:lastModifiedBy>
  <cp:revision>190</cp:revision>
  <cp:lastPrinted>2018-04-09T03:27:33.683</cp:lastPrinted>
  <dcterms:created xsi:type="dcterms:W3CDTF">2009-06-22T07:02:30.000</dcterms:created>
  <dcterms:modified xsi:type="dcterms:W3CDTF">2021-01-04T00:48:06.060</dcterms:modified>
  <cp:version>1000.0100.01</cp:version>
</cp:coreProperties>
</file>